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LDF\"/>
    </mc:Choice>
  </mc:AlternateContent>
  <xr:revisionPtr revIDLastSave="0" documentId="13_ncr:1_{DABB16F4-24B1-40F6-88F0-EAF74C54D00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<sst xmlns="http://schemas.openxmlformats.org/spreadsheetml/2006/main" count="37" uniqueCount="27">
  <si>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</si>
  <si>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</si>
  <si>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</si>
  <si>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</si>
  <si>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</si>
  <si>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</si>
  <si>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</si>
  <si>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</si>
  <si>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</si>
  <si>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</si>
  <si>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</si>
  <si>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</si>
  <si>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</si>
  <si>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</si>
  <si>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</si>
  <si>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</si>
  <si>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</si>
  <si>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</si>
  <si>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</si>
  <si>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</si>
  <si>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</si>
  <si>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</si>
  <si>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</si>
  <si>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</si>
  <si>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</si>
  <si>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Madera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</si>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</sst>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85725</xdr:rowOff>
    </xdr:from>
    <xdr:to>
      <xdr:col>7</xdr:col>
      <xdr:colOff>1028700</xdr:colOff>
      <xdr:row>36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949A4A-4C7F-4ECB-8937-F1499F4B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515225"/>
          <a:ext cx="855345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zoomScaleNormal="100" zoomScaleSheetLayoutView="100" workbookViewId="0">
      <selection activeCell="H30" sqref="H30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5328000.33</v>
      </c>
      <c r="D9" s="4">
        <f t="shared" ref="D9:H9" si="0">SUM(D10:D12,D15,D16,D19)</f>
        <v>2000</v>
      </c>
      <c r="E9" s="14">
        <f t="shared" si="0"/>
        <v>5330000.33</v>
      </c>
      <c r="F9" s="4">
        <f t="shared" si="0"/>
        <v>5330000.33</v>
      </c>
      <c r="G9" s="4">
        <f t="shared" si="0"/>
        <v>5115176.33</v>
      </c>
      <c r="H9" s="14">
        <f t="shared" si="0"/>
        <v>0</v>
      </c>
    </row>
    <row r="10" spans="2:9" ht="24" x14ac:dyDescent="0.25">
      <c r="B10" s="7" t="s">
        <v>13</v>
      </c>
      <c r="C10" s="13">
        <v>5328000.33</v>
      </c>
      <c r="D10" s="13">
        <v>2000</v>
      </c>
      <c r="E10" s="15">
        <f>C10+D10</f>
        <v>5330000.33</v>
      </c>
      <c r="F10" s="13">
        <v>5330000.33</v>
      </c>
      <c r="G10" s="13">
        <v>5115176.33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5328000.33</v>
      </c>
      <c r="D32" s="10">
        <f t="shared" ref="D32:H32" si="10">SUM(D9,D21)</f>
        <v>2000</v>
      </c>
      <c r="E32" s="17">
        <f t="shared" si="10"/>
        <v>5330000.33</v>
      </c>
      <c r="F32" s="10">
        <f t="shared" si="10"/>
        <v>5330000.33</v>
      </c>
      <c r="G32" s="10">
        <f t="shared" si="10"/>
        <v>5115176.33</v>
      </c>
      <c r="H32" s="17">
        <f t="shared" si="10"/>
        <v>0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2020-01-08T22:31:00Z</cp:lastPrinted>
  <dcterms:created xsi:type="dcterms:W3CDTF">2020-01-08T22:30:53Z</dcterms:created>
  <dcterms:modified xsi:type="dcterms:W3CDTF">2025-02-06T01:51:13Z</dcterms:modified>
</cp:coreProperties>
</file>